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Eğitim prg." sheetId="1" r:id="rId1"/>
  </sheets>
  <definedNames>
    <definedName name="_xlnm.Print_Area" localSheetId="0">'Eğitim prg.'!$B$2:$U$69</definedName>
  </definedNames>
  <calcPr fullCalcOnLoad="1"/>
</workbook>
</file>

<file path=xl/sharedStrings.xml><?xml version="1.0" encoding="utf-8"?>
<sst xmlns="http://schemas.openxmlformats.org/spreadsheetml/2006/main" count="389" uniqueCount="85">
  <si>
    <t>Teorik Dersler</t>
  </si>
  <si>
    <t>Uygulamalı Dersler</t>
  </si>
  <si>
    <t>Zorunlu dersler</t>
  </si>
  <si>
    <t>Rotasyon dersleri</t>
  </si>
  <si>
    <t>Piyes hazırlama</t>
  </si>
  <si>
    <t>Antropoloji</t>
  </si>
  <si>
    <t>Artistik anatomi</t>
  </si>
  <si>
    <t>Histoloji</t>
  </si>
  <si>
    <t>Radyoloji</t>
  </si>
  <si>
    <t>Adli Tıp</t>
  </si>
  <si>
    <t>Yayın hazırlama</t>
  </si>
  <si>
    <t>BİLİMSEL ETKİNLİKLER</t>
  </si>
  <si>
    <t xml:space="preserve">BİLİMSEL ARAŞTIRMA </t>
  </si>
  <si>
    <t>ve YAYIN ÇALIŞMALARI</t>
  </si>
  <si>
    <t>Kredi</t>
  </si>
  <si>
    <t>x</t>
  </si>
  <si>
    <t>ÇALIŞMALARI</t>
  </si>
  <si>
    <t xml:space="preserve">LABORATUVAR </t>
  </si>
  <si>
    <t>1.</t>
  </si>
  <si>
    <t>2.</t>
  </si>
  <si>
    <t>3.</t>
  </si>
  <si>
    <t>4.</t>
  </si>
  <si>
    <t>YIL</t>
  </si>
  <si>
    <t>Akupunktur</t>
  </si>
  <si>
    <t>Genel anatomi</t>
  </si>
  <si>
    <t>Topografik anatomi</t>
  </si>
  <si>
    <t>Nöroanatomi</t>
  </si>
  <si>
    <t>Klinik anatomi</t>
  </si>
  <si>
    <t>A</t>
  </si>
  <si>
    <t>B</t>
  </si>
  <si>
    <t>C</t>
  </si>
  <si>
    <t>D</t>
  </si>
  <si>
    <r>
      <t xml:space="preserve">Disseksiyon  </t>
    </r>
    <r>
      <rPr>
        <b/>
        <sz val="10"/>
        <rFont val="Arial Tur"/>
        <family val="0"/>
      </rPr>
      <t>100</t>
    </r>
  </si>
  <si>
    <r>
      <t xml:space="preserve">Ambomaj      </t>
    </r>
    <r>
      <rPr>
        <b/>
        <sz val="10"/>
        <rFont val="Arial Tur"/>
        <family val="0"/>
      </rPr>
      <t>200</t>
    </r>
  </si>
  <si>
    <r>
      <t xml:space="preserve">Seminerler   </t>
    </r>
    <r>
      <rPr>
        <b/>
        <sz val="10"/>
        <rFont val="Arial Tur"/>
        <family val="0"/>
      </rPr>
      <t xml:space="preserve"> 300</t>
    </r>
  </si>
  <si>
    <r>
      <t xml:space="preserve">Proje hazırlama  </t>
    </r>
    <r>
      <rPr>
        <b/>
        <sz val="10"/>
        <rFont val="Arial Tur"/>
        <family val="0"/>
      </rPr>
      <t>200</t>
    </r>
  </si>
  <si>
    <r>
      <t xml:space="preserve">Tez çalışması    </t>
    </r>
    <r>
      <rPr>
        <b/>
        <sz val="10"/>
        <rFont val="Arial Tur"/>
        <family val="0"/>
      </rPr>
      <t>300</t>
    </r>
  </si>
  <si>
    <r>
      <t xml:space="preserve">Sempozyum     </t>
    </r>
    <r>
      <rPr>
        <b/>
        <sz val="10"/>
        <rFont val="Arial Tur"/>
        <family val="0"/>
      </rPr>
      <t>200</t>
    </r>
  </si>
  <si>
    <r>
      <t xml:space="preserve">Kongre             </t>
    </r>
    <r>
      <rPr>
        <b/>
        <sz val="10"/>
        <rFont val="Arial Tur"/>
        <family val="0"/>
      </rPr>
      <t>100</t>
    </r>
  </si>
  <si>
    <r>
      <t xml:space="preserve">Antropoloji        </t>
    </r>
    <r>
      <rPr>
        <b/>
        <sz val="10"/>
        <rFont val="Arial Tur"/>
        <family val="0"/>
      </rPr>
      <t>400</t>
    </r>
  </si>
  <si>
    <r>
      <t xml:space="preserve">Morfometri        </t>
    </r>
    <r>
      <rPr>
        <b/>
        <sz val="10"/>
        <rFont val="Arial Tur"/>
        <family val="0"/>
      </rPr>
      <t>500</t>
    </r>
  </si>
  <si>
    <r>
      <t xml:space="preserve">Yaş tayini        </t>
    </r>
    <r>
      <rPr>
        <b/>
        <sz val="10"/>
        <rFont val="Arial Tur"/>
        <family val="0"/>
      </rPr>
      <t xml:space="preserve"> 800</t>
    </r>
  </si>
  <si>
    <r>
      <t xml:space="preserve">Radyoanatomi   </t>
    </r>
    <r>
      <rPr>
        <b/>
        <sz val="10"/>
        <rFont val="Arial Tur"/>
        <family val="0"/>
      </rPr>
      <t>700</t>
    </r>
  </si>
  <si>
    <r>
      <t xml:space="preserve">                                  </t>
    </r>
    <r>
      <rPr>
        <b/>
        <sz val="10"/>
        <rFont val="Arial Tur"/>
        <family val="0"/>
      </rPr>
      <t>D.200</t>
    </r>
    <r>
      <rPr>
        <sz val="10"/>
        <rFont val="Arial Tur"/>
        <family val="0"/>
      </rPr>
      <t xml:space="preserve">    Sempozyum katılımcısı olmak</t>
    </r>
  </si>
  <si>
    <t>Seçimli</t>
  </si>
  <si>
    <t>Terminoloji</t>
  </si>
  <si>
    <r>
      <t xml:space="preserve">Seminer           </t>
    </r>
    <r>
      <rPr>
        <b/>
        <sz val="10"/>
        <rFont val="Arial Tur"/>
        <family val="0"/>
      </rPr>
      <t>300</t>
    </r>
  </si>
  <si>
    <r>
      <t xml:space="preserve">Kurs                </t>
    </r>
    <r>
      <rPr>
        <b/>
        <sz val="10"/>
        <rFont val="Arial Tur"/>
        <family val="0"/>
      </rPr>
      <t>400</t>
    </r>
  </si>
  <si>
    <t>( Konu içerikleri için ayrıca 000 kodlaması ilave edilir. )</t>
  </si>
  <si>
    <t>Uzmanlık eğitimi</t>
  </si>
  <si>
    <t>Doktora eğitimi</t>
  </si>
  <si>
    <t>DERSLER</t>
  </si>
  <si>
    <r>
      <t xml:space="preserve">Olgu toplantısı   </t>
    </r>
    <r>
      <rPr>
        <b/>
        <sz val="10"/>
        <rFont val="Arial Tur"/>
        <family val="0"/>
      </rPr>
      <t>100</t>
    </r>
  </si>
  <si>
    <t>Lokomotor sistem</t>
  </si>
  <si>
    <r>
      <t xml:space="preserve">Kaynak tarama </t>
    </r>
    <r>
      <rPr>
        <b/>
        <sz val="10"/>
        <rFont val="Arial Tur"/>
        <family val="0"/>
      </rPr>
      <t>50</t>
    </r>
  </si>
  <si>
    <r>
      <t xml:space="preserve">Makale            </t>
    </r>
    <r>
      <rPr>
        <b/>
        <sz val="10"/>
        <rFont val="Arial Tur"/>
        <family val="0"/>
      </rPr>
      <t>10</t>
    </r>
  </si>
  <si>
    <r>
      <t xml:space="preserve">Poster            </t>
    </r>
    <r>
      <rPr>
        <b/>
        <sz val="10"/>
        <rFont val="Arial Tur"/>
        <family val="0"/>
      </rPr>
      <t xml:space="preserve"> 30</t>
    </r>
  </si>
  <si>
    <r>
      <t xml:space="preserve">Sunu            </t>
    </r>
    <r>
      <rPr>
        <sz val="10"/>
        <rFont val="Arial Tur"/>
        <family val="0"/>
      </rPr>
      <t xml:space="preserve">  </t>
    </r>
    <r>
      <rPr>
        <b/>
        <sz val="10"/>
        <rFont val="Arial Tur"/>
        <family val="0"/>
      </rPr>
      <t xml:space="preserve"> 40</t>
    </r>
  </si>
  <si>
    <t>Seçimli dersler</t>
  </si>
  <si>
    <t>Biyomekanik</t>
  </si>
  <si>
    <t>Kinezyoloji</t>
  </si>
  <si>
    <t>Komparatif anatomi</t>
  </si>
  <si>
    <t>Embriyoloji</t>
  </si>
  <si>
    <r>
      <t xml:space="preserve">Biyomekanik      </t>
    </r>
    <r>
      <rPr>
        <b/>
        <sz val="10"/>
        <rFont val="Arial Tur"/>
        <family val="0"/>
      </rPr>
      <t>30</t>
    </r>
  </si>
  <si>
    <r>
      <t xml:space="preserve">Biyomekanik     </t>
    </r>
    <r>
      <rPr>
        <b/>
        <sz val="10"/>
        <rFont val="Arial Tur"/>
        <family val="0"/>
      </rPr>
      <t>600</t>
    </r>
  </si>
  <si>
    <r>
      <t xml:space="preserve">Sözlü Bildiri     </t>
    </r>
    <r>
      <rPr>
        <b/>
        <sz val="10"/>
        <rFont val="Arial Tur"/>
        <family val="0"/>
      </rPr>
      <t>20</t>
    </r>
  </si>
  <si>
    <r>
      <t xml:space="preserve">ÖRNEK KODLAMA :   </t>
    </r>
    <r>
      <rPr>
        <b/>
        <sz val="10"/>
        <rFont val="Arial Tur"/>
        <family val="0"/>
      </rPr>
      <t>A.111</t>
    </r>
    <r>
      <rPr>
        <sz val="10"/>
        <rFont val="Arial Tur"/>
        <family val="0"/>
      </rPr>
      <t xml:space="preserve">   Uzmanlık öğrencilerinin zorunlu terminoloji dersi</t>
    </r>
  </si>
  <si>
    <t>Metodoloji</t>
  </si>
  <si>
    <t>Araştırma ve yayın</t>
  </si>
  <si>
    <t>Rekonstrüktif anatomi</t>
  </si>
  <si>
    <r>
      <t xml:space="preserve">Rekonstrüksiyon </t>
    </r>
    <r>
      <rPr>
        <b/>
        <sz val="10"/>
        <rFont val="Arial Tur"/>
        <family val="0"/>
      </rPr>
      <t>60</t>
    </r>
  </si>
  <si>
    <r>
      <t xml:space="preserve">Akupunktur       </t>
    </r>
    <r>
      <rPr>
        <b/>
        <sz val="10"/>
        <rFont val="Arial Tur"/>
        <family val="0"/>
      </rPr>
      <t xml:space="preserve"> 70</t>
    </r>
  </si>
  <si>
    <r>
      <t xml:space="preserve">Metodoloji          </t>
    </r>
    <r>
      <rPr>
        <b/>
        <sz val="10"/>
        <rFont val="Arial Tur"/>
        <family val="0"/>
      </rPr>
      <t>50</t>
    </r>
  </si>
  <si>
    <r>
      <t xml:space="preserve">Klinik yaklaşım   </t>
    </r>
    <r>
      <rPr>
        <b/>
        <sz val="10"/>
        <rFont val="Arial Tur"/>
        <family val="0"/>
      </rPr>
      <t>40</t>
    </r>
  </si>
  <si>
    <r>
      <t xml:space="preserve">İllüstrasyon        </t>
    </r>
    <r>
      <rPr>
        <b/>
        <sz val="10"/>
        <rFont val="Arial Tur"/>
        <family val="0"/>
      </rPr>
      <t>20</t>
    </r>
  </si>
  <si>
    <r>
      <t xml:space="preserve">Disseksiyon       </t>
    </r>
    <r>
      <rPr>
        <b/>
        <sz val="10"/>
        <rFont val="Arial Tur"/>
        <family val="0"/>
      </rPr>
      <t>10</t>
    </r>
  </si>
  <si>
    <r>
      <t xml:space="preserve">Organ               </t>
    </r>
    <r>
      <rPr>
        <b/>
        <sz val="10"/>
        <rFont val="Arial Tur"/>
        <family val="0"/>
      </rPr>
      <t>30</t>
    </r>
  </si>
  <si>
    <r>
      <t xml:space="preserve">Damar              </t>
    </r>
    <r>
      <rPr>
        <b/>
        <sz val="10"/>
        <rFont val="Arial Tur"/>
        <family val="0"/>
      </rPr>
      <t>40</t>
    </r>
  </si>
  <si>
    <r>
      <t xml:space="preserve">Sinir                 </t>
    </r>
    <r>
      <rPr>
        <b/>
        <sz val="10"/>
        <rFont val="Arial Tur"/>
        <family val="0"/>
      </rPr>
      <t>50</t>
    </r>
  </si>
  <si>
    <r>
      <t xml:space="preserve">Uzuv                </t>
    </r>
    <r>
      <rPr>
        <b/>
        <sz val="10"/>
        <rFont val="Arial Tur"/>
        <family val="0"/>
      </rPr>
      <t xml:space="preserve"> 60</t>
    </r>
  </si>
  <si>
    <r>
      <t xml:space="preserve">Plastinasyon     </t>
    </r>
    <r>
      <rPr>
        <b/>
        <sz val="10"/>
        <rFont val="Arial Tur"/>
        <family val="0"/>
      </rPr>
      <t>900</t>
    </r>
  </si>
  <si>
    <r>
      <t xml:space="preserve">Kemik             </t>
    </r>
    <r>
      <rPr>
        <b/>
        <sz val="10"/>
        <rFont val="Arial Tur"/>
        <family val="0"/>
      </rPr>
      <t xml:space="preserve"> 10</t>
    </r>
  </si>
  <si>
    <r>
      <t xml:space="preserve">Eklem              </t>
    </r>
    <r>
      <rPr>
        <b/>
        <sz val="10"/>
        <rFont val="Arial Tur"/>
        <family val="0"/>
      </rPr>
      <t>20</t>
    </r>
  </si>
  <si>
    <t xml:space="preserve">                         ANATOMİ ANABİLİM DALI. AKADEMİK EĞİTİM VE ÇALIŞMA PROGRAMI</t>
  </si>
  <si>
    <t xml:space="preserve">                        ( KODLAMA  SİSTEMİ )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</si>
</sst>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9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10"/>
      <color indexed="10"/>
      <name val="Arial Tur"/>
      <family val="0"/>
    </font>
    <font>
      <b/>
      <sz val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33" xfId="0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8" xfId="0" applyBorder="1" applyAlignment="1">
      <alignment/>
    </xf>
    <xf numFmtId="0" fontId="2" fillId="0" borderId="38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52" xfId="0" applyBorder="1" applyAlignment="1">
      <alignment/>
    </xf>
    <xf numFmtId="0" fontId="0" fillId="0" borderId="39" xfId="0" applyBorder="1" applyAlignment="1">
      <alignment/>
    </xf>
    <xf numFmtId="0" fontId="0" fillId="0" borderId="53" xfId="0" applyBorder="1" applyAlignment="1">
      <alignment/>
    </xf>
    <xf numFmtId="0" fontId="2" fillId="0" borderId="53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5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55" xfId="0" applyBorder="1" applyAlignment="1">
      <alignment/>
    </xf>
    <xf numFmtId="0" fontId="3" fillId="0" borderId="40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69"/>
  <sheetViews>
    <sheetView tabSelected="1" zoomScalePageLayoutView="0" workbookViewId="0" topLeftCell="B1">
      <selection activeCell="I69" sqref="I69"/>
    </sheetView>
  </sheetViews>
  <sheetFormatPr defaultColWidth="9.00390625" defaultRowHeight="12.75"/>
  <cols>
    <col min="2" max="2" width="23.75390625" style="0" customWidth="1"/>
    <col min="3" max="3" width="18.75390625" style="18" customWidth="1"/>
    <col min="4" max="4" width="0.875" style="0" customWidth="1"/>
    <col min="5" max="5" width="16.875" style="0" customWidth="1"/>
    <col min="6" max="6" width="19.75390625" style="28" customWidth="1"/>
    <col min="7" max="7" width="5.875" style="0" customWidth="1"/>
    <col min="8" max="8" width="2.625" style="0" customWidth="1"/>
    <col min="9" max="9" width="5.875" style="0" customWidth="1"/>
    <col min="10" max="10" width="0.6171875" style="0" customWidth="1"/>
    <col min="11" max="14" width="4.75390625" style="28" customWidth="1"/>
    <col min="15" max="15" width="2.625" style="28" customWidth="1"/>
    <col min="16" max="16" width="5.875" style="28" customWidth="1"/>
    <col min="17" max="17" width="0.6171875" style="0" customWidth="1"/>
    <col min="18" max="18" width="4.75390625" style="0" customWidth="1"/>
    <col min="19" max="19" width="4.75390625" style="3" customWidth="1"/>
    <col min="20" max="21" width="4.75390625" style="0" customWidth="1"/>
    <col min="22" max="22" width="2.625" style="0" customWidth="1"/>
    <col min="23" max="23" width="5.875" style="3" customWidth="1"/>
    <col min="24" max="24" width="0.6171875" style="3" customWidth="1"/>
    <col min="25" max="28" width="4.75390625" style="3" customWidth="1"/>
  </cols>
  <sheetData>
    <row r="2" spans="2:28" ht="15.75">
      <c r="B2" s="17" t="s">
        <v>83</v>
      </c>
      <c r="K2" s="70" t="s">
        <v>49</v>
      </c>
      <c r="R2" s="70" t="s">
        <v>50</v>
      </c>
      <c r="S2" s="28"/>
      <c r="T2" s="28"/>
      <c r="U2" s="28"/>
      <c r="Y2" s="95"/>
      <c r="Z2" s="31"/>
      <c r="AA2" s="31"/>
      <c r="AB2" s="31"/>
    </row>
    <row r="3" spans="3:28" ht="12.75">
      <c r="C3" s="18" t="s">
        <v>84</v>
      </c>
      <c r="K3" s="33" t="s">
        <v>18</v>
      </c>
      <c r="L3" s="33" t="s">
        <v>19</v>
      </c>
      <c r="M3" s="33" t="s">
        <v>20</v>
      </c>
      <c r="N3" s="33" t="s">
        <v>21</v>
      </c>
      <c r="O3" s="33"/>
      <c r="P3" s="33"/>
      <c r="R3" s="33" t="s">
        <v>18</v>
      </c>
      <c r="S3" s="33" t="s">
        <v>19</v>
      </c>
      <c r="T3" s="33" t="s">
        <v>20</v>
      </c>
      <c r="U3" s="33" t="s">
        <v>21</v>
      </c>
      <c r="Y3" s="35"/>
      <c r="Z3" s="35"/>
      <c r="AA3" s="35"/>
      <c r="AB3" s="35"/>
    </row>
    <row r="4" spans="2:28" ht="13.5" thickBot="1">
      <c r="B4" s="33"/>
      <c r="C4" s="33"/>
      <c r="D4" s="33"/>
      <c r="E4" s="85"/>
      <c r="F4" s="33"/>
      <c r="I4" s="33" t="s">
        <v>14</v>
      </c>
      <c r="J4" s="28"/>
      <c r="K4" s="33" t="s">
        <v>22</v>
      </c>
      <c r="L4" s="33" t="s">
        <v>22</v>
      </c>
      <c r="M4" s="33" t="s">
        <v>22</v>
      </c>
      <c r="N4" s="33" t="s">
        <v>22</v>
      </c>
      <c r="O4" s="33"/>
      <c r="P4" s="33" t="s">
        <v>14</v>
      </c>
      <c r="R4" s="33" t="s">
        <v>22</v>
      </c>
      <c r="S4" s="33" t="s">
        <v>22</v>
      </c>
      <c r="T4" s="33" t="s">
        <v>22</v>
      </c>
      <c r="U4" s="33" t="s">
        <v>22</v>
      </c>
      <c r="W4" s="35"/>
      <c r="Y4" s="35"/>
      <c r="Z4" s="35"/>
      <c r="AA4" s="35"/>
      <c r="AB4" s="35"/>
    </row>
    <row r="5" spans="2:28" ht="12.75">
      <c r="B5" s="9"/>
      <c r="C5" s="19"/>
      <c r="D5" s="41"/>
      <c r="E5" s="87"/>
      <c r="F5" s="80" t="s">
        <v>45</v>
      </c>
      <c r="G5" s="43">
        <v>1</v>
      </c>
      <c r="H5" s="62"/>
      <c r="I5" s="65">
        <v>2</v>
      </c>
      <c r="J5" s="51"/>
      <c r="K5" s="88" t="s">
        <v>15</v>
      </c>
      <c r="L5" s="54" t="s">
        <v>15</v>
      </c>
      <c r="M5" s="54"/>
      <c r="N5" s="55"/>
      <c r="O5" s="31"/>
      <c r="P5" s="65">
        <v>2</v>
      </c>
      <c r="R5" s="53" t="s">
        <v>15</v>
      </c>
      <c r="S5" s="54"/>
      <c r="T5" s="54"/>
      <c r="U5" s="55"/>
      <c r="W5" s="31"/>
      <c r="Y5" s="31"/>
      <c r="Z5" s="31"/>
      <c r="AA5" s="31"/>
      <c r="AB5" s="31"/>
    </row>
    <row r="6" spans="2:28" ht="12.75">
      <c r="B6" s="10"/>
      <c r="C6" s="20"/>
      <c r="D6" s="3"/>
      <c r="E6" s="82"/>
      <c r="F6" s="5" t="s">
        <v>53</v>
      </c>
      <c r="G6" s="44">
        <v>2</v>
      </c>
      <c r="H6" s="62"/>
      <c r="I6" s="72">
        <v>2</v>
      </c>
      <c r="J6" s="51"/>
      <c r="K6" s="89" t="s">
        <v>15</v>
      </c>
      <c r="L6" s="37" t="s">
        <v>15</v>
      </c>
      <c r="M6" s="37"/>
      <c r="N6" s="74"/>
      <c r="O6" s="31"/>
      <c r="P6" s="72">
        <v>2</v>
      </c>
      <c r="R6" s="73" t="s">
        <v>15</v>
      </c>
      <c r="S6" s="37"/>
      <c r="T6" s="37"/>
      <c r="U6" s="74"/>
      <c r="W6" s="31"/>
      <c r="Y6" s="31"/>
      <c r="Z6" s="31"/>
      <c r="AA6" s="31"/>
      <c r="AB6" s="31"/>
    </row>
    <row r="7" spans="2:28" ht="12.75">
      <c r="B7" s="10"/>
      <c r="C7" s="20"/>
      <c r="D7" s="3"/>
      <c r="E7" s="82" t="s">
        <v>2</v>
      </c>
      <c r="F7" s="81" t="s">
        <v>24</v>
      </c>
      <c r="G7" s="44">
        <v>3</v>
      </c>
      <c r="H7" s="63"/>
      <c r="I7" s="66">
        <v>4</v>
      </c>
      <c r="J7" s="52"/>
      <c r="K7" s="90" t="s">
        <v>15</v>
      </c>
      <c r="L7" s="30" t="s">
        <v>15</v>
      </c>
      <c r="M7" s="30"/>
      <c r="N7" s="57"/>
      <c r="O7" s="31"/>
      <c r="P7" s="66">
        <v>5</v>
      </c>
      <c r="R7" s="56" t="s">
        <v>15</v>
      </c>
      <c r="S7" s="30" t="s">
        <v>15</v>
      </c>
      <c r="T7" s="30"/>
      <c r="U7" s="57"/>
      <c r="W7" s="31"/>
      <c r="Y7" s="31"/>
      <c r="Z7" s="31"/>
      <c r="AA7" s="31"/>
      <c r="AB7" s="31"/>
    </row>
    <row r="8" spans="2:28" ht="12.75">
      <c r="B8" s="10"/>
      <c r="C8" s="20"/>
      <c r="D8" s="3"/>
      <c r="E8" s="83">
        <v>10</v>
      </c>
      <c r="F8" s="81" t="s">
        <v>25</v>
      </c>
      <c r="G8" s="44">
        <v>4</v>
      </c>
      <c r="H8" s="63"/>
      <c r="I8" s="66">
        <v>2</v>
      </c>
      <c r="J8" s="52"/>
      <c r="K8" s="90" t="s">
        <v>15</v>
      </c>
      <c r="L8" s="30" t="s">
        <v>15</v>
      </c>
      <c r="M8" s="30"/>
      <c r="N8" s="57"/>
      <c r="O8" s="31"/>
      <c r="P8" s="66">
        <v>2</v>
      </c>
      <c r="R8" s="56" t="s">
        <v>15</v>
      </c>
      <c r="S8" s="30" t="s">
        <v>15</v>
      </c>
      <c r="T8" s="30"/>
      <c r="U8" s="57"/>
      <c r="W8" s="31"/>
      <c r="Y8" s="31"/>
      <c r="Z8" s="31"/>
      <c r="AA8" s="31"/>
      <c r="AB8" s="31"/>
    </row>
    <row r="9" spans="2:28" ht="12.75">
      <c r="B9" s="10"/>
      <c r="C9" s="20"/>
      <c r="D9" s="3"/>
      <c r="E9" s="82"/>
      <c r="F9" s="81" t="s">
        <v>26</v>
      </c>
      <c r="G9" s="44">
        <v>5</v>
      </c>
      <c r="H9" s="63"/>
      <c r="I9" s="66">
        <v>1</v>
      </c>
      <c r="J9" s="52"/>
      <c r="K9" s="90" t="s">
        <v>15</v>
      </c>
      <c r="L9" s="30" t="s">
        <v>15</v>
      </c>
      <c r="M9" s="30"/>
      <c r="N9" s="57"/>
      <c r="O9" s="31"/>
      <c r="P9" s="66">
        <v>2</v>
      </c>
      <c r="R9" s="56" t="s">
        <v>15</v>
      </c>
      <c r="S9" s="30" t="s">
        <v>15</v>
      </c>
      <c r="T9" s="30"/>
      <c r="U9" s="57"/>
      <c r="W9" s="31"/>
      <c r="Y9" s="31"/>
      <c r="Z9" s="31"/>
      <c r="AA9" s="31"/>
      <c r="AB9" s="31"/>
    </row>
    <row r="10" spans="2:28" ht="12.75">
      <c r="B10" s="10"/>
      <c r="C10" s="20"/>
      <c r="D10" s="3"/>
      <c r="E10" s="82"/>
      <c r="F10" s="78" t="s">
        <v>27</v>
      </c>
      <c r="G10" s="68">
        <v>6</v>
      </c>
      <c r="H10" s="63"/>
      <c r="I10" s="66">
        <v>2</v>
      </c>
      <c r="J10" s="52"/>
      <c r="K10" s="90"/>
      <c r="L10" s="91" t="s">
        <v>15</v>
      </c>
      <c r="M10" s="30" t="s">
        <v>15</v>
      </c>
      <c r="N10" s="57" t="s">
        <v>15</v>
      </c>
      <c r="O10" s="31"/>
      <c r="P10" s="66">
        <v>2</v>
      </c>
      <c r="R10" s="56"/>
      <c r="S10" s="30" t="s">
        <v>15</v>
      </c>
      <c r="T10" s="30" t="s">
        <v>15</v>
      </c>
      <c r="U10" s="57"/>
      <c r="W10" s="31"/>
      <c r="Y10" s="31"/>
      <c r="Z10" s="31"/>
      <c r="AA10" s="31"/>
      <c r="AB10" s="31"/>
    </row>
    <row r="11" spans="2:28" ht="12.75">
      <c r="B11" s="10"/>
      <c r="C11" s="20"/>
      <c r="D11" s="3"/>
      <c r="E11" s="86"/>
      <c r="F11" s="79" t="s">
        <v>67</v>
      </c>
      <c r="G11" s="44">
        <v>7</v>
      </c>
      <c r="H11" s="35"/>
      <c r="I11" s="66">
        <v>2</v>
      </c>
      <c r="J11" s="29"/>
      <c r="K11" s="90" t="s">
        <v>15</v>
      </c>
      <c r="L11" s="30" t="s">
        <v>15</v>
      </c>
      <c r="M11" s="30" t="s">
        <v>15</v>
      </c>
      <c r="N11" s="57" t="s">
        <v>15</v>
      </c>
      <c r="O11" s="31"/>
      <c r="P11" s="66">
        <v>2</v>
      </c>
      <c r="R11" s="56" t="s">
        <v>15</v>
      </c>
      <c r="S11" s="30" t="s">
        <v>15</v>
      </c>
      <c r="T11" s="30" t="s">
        <v>15</v>
      </c>
      <c r="U11" s="57"/>
      <c r="W11" s="31"/>
      <c r="Y11" s="31"/>
      <c r="Z11" s="31"/>
      <c r="AA11" s="31"/>
      <c r="AB11" s="31"/>
    </row>
    <row r="12" spans="2:28" ht="12.75">
      <c r="B12" s="10"/>
      <c r="C12" s="20"/>
      <c r="D12" s="3"/>
      <c r="E12" s="71"/>
      <c r="F12" s="79" t="s">
        <v>68</v>
      </c>
      <c r="G12" s="44">
        <v>8</v>
      </c>
      <c r="H12" s="35"/>
      <c r="I12" s="66">
        <v>2</v>
      </c>
      <c r="J12" s="29"/>
      <c r="K12" s="90" t="s">
        <v>15</v>
      </c>
      <c r="L12" s="30" t="s">
        <v>15</v>
      </c>
      <c r="M12" s="30" t="s">
        <v>15</v>
      </c>
      <c r="N12" s="57" t="s">
        <v>15</v>
      </c>
      <c r="O12" s="31"/>
      <c r="P12" s="66">
        <v>2</v>
      </c>
      <c r="R12" s="56"/>
      <c r="S12" s="30" t="s">
        <v>15</v>
      </c>
      <c r="T12" s="30" t="s">
        <v>15</v>
      </c>
      <c r="U12" s="57" t="s">
        <v>15</v>
      </c>
      <c r="W12" s="31"/>
      <c r="Y12" s="31"/>
      <c r="Z12" s="31"/>
      <c r="AA12" s="31"/>
      <c r="AB12" s="31"/>
    </row>
    <row r="13" spans="2:28" ht="12.75">
      <c r="B13" s="10"/>
      <c r="C13" s="20"/>
      <c r="D13" s="4"/>
      <c r="E13" s="3"/>
      <c r="F13" s="3"/>
      <c r="G13" s="45"/>
      <c r="H13" s="35"/>
      <c r="I13" s="66"/>
      <c r="J13" s="29"/>
      <c r="K13" s="56"/>
      <c r="L13" s="30"/>
      <c r="M13" s="30"/>
      <c r="N13" s="57"/>
      <c r="O13" s="31"/>
      <c r="P13" s="66"/>
      <c r="R13" s="56"/>
      <c r="S13" s="30"/>
      <c r="T13" s="30"/>
      <c r="U13" s="57"/>
      <c r="W13" s="31"/>
      <c r="Y13" s="31"/>
      <c r="Z13" s="31"/>
      <c r="AA13" s="31"/>
      <c r="AB13" s="31"/>
    </row>
    <row r="14" spans="2:28" ht="12.75">
      <c r="B14" s="10"/>
      <c r="C14" s="77" t="s">
        <v>0</v>
      </c>
      <c r="D14" s="4"/>
      <c r="E14" s="75"/>
      <c r="F14" s="38" t="s">
        <v>5</v>
      </c>
      <c r="G14" s="44">
        <v>1</v>
      </c>
      <c r="H14" s="63"/>
      <c r="I14" s="66">
        <v>2</v>
      </c>
      <c r="J14" s="52"/>
      <c r="K14" s="56"/>
      <c r="L14" s="91" t="s">
        <v>15</v>
      </c>
      <c r="M14" s="30" t="s">
        <v>15</v>
      </c>
      <c r="N14" s="57" t="s">
        <v>15</v>
      </c>
      <c r="O14" s="31"/>
      <c r="P14" s="66">
        <v>2</v>
      </c>
      <c r="R14" s="56"/>
      <c r="S14" s="30"/>
      <c r="T14" s="30" t="s">
        <v>15</v>
      </c>
      <c r="U14" s="57" t="s">
        <v>15</v>
      </c>
      <c r="W14" s="31"/>
      <c r="Y14" s="31"/>
      <c r="Z14" s="31"/>
      <c r="AA14" s="31"/>
      <c r="AB14" s="31"/>
    </row>
    <row r="15" spans="2:28" ht="12.75">
      <c r="B15" s="10"/>
      <c r="C15" s="40">
        <v>100</v>
      </c>
      <c r="D15" s="4"/>
      <c r="E15" s="82"/>
      <c r="F15" s="38" t="s">
        <v>6</v>
      </c>
      <c r="G15" s="44">
        <v>2</v>
      </c>
      <c r="H15" s="63"/>
      <c r="I15" s="66">
        <v>2</v>
      </c>
      <c r="J15" s="52"/>
      <c r="K15" s="56"/>
      <c r="L15" s="91" t="s">
        <v>15</v>
      </c>
      <c r="M15" s="30" t="s">
        <v>15</v>
      </c>
      <c r="N15" s="57" t="s">
        <v>15</v>
      </c>
      <c r="O15" s="31"/>
      <c r="P15" s="66">
        <v>2</v>
      </c>
      <c r="R15" s="56"/>
      <c r="S15" s="30"/>
      <c r="T15" s="30" t="s">
        <v>15</v>
      </c>
      <c r="U15" s="57" t="s">
        <v>15</v>
      </c>
      <c r="W15" s="31"/>
      <c r="Y15" s="31"/>
      <c r="Z15" s="31"/>
      <c r="AA15" s="31"/>
      <c r="AB15" s="31"/>
    </row>
    <row r="16" spans="2:28" ht="12.75">
      <c r="B16" s="10"/>
      <c r="C16" s="20"/>
      <c r="D16" s="4"/>
      <c r="E16" s="82" t="s">
        <v>58</v>
      </c>
      <c r="F16" s="38" t="s">
        <v>59</v>
      </c>
      <c r="G16" s="44">
        <v>3</v>
      </c>
      <c r="H16" s="63"/>
      <c r="I16" s="66">
        <v>2</v>
      </c>
      <c r="J16" s="52"/>
      <c r="K16" s="56"/>
      <c r="L16" s="91" t="s">
        <v>15</v>
      </c>
      <c r="M16" s="30" t="s">
        <v>15</v>
      </c>
      <c r="N16" s="57" t="s">
        <v>15</v>
      </c>
      <c r="O16" s="31"/>
      <c r="P16" s="66">
        <v>2</v>
      </c>
      <c r="R16" s="56"/>
      <c r="S16" s="30"/>
      <c r="T16" s="30" t="s">
        <v>15</v>
      </c>
      <c r="U16" s="57" t="s">
        <v>15</v>
      </c>
      <c r="W16" s="31"/>
      <c r="Y16" s="31"/>
      <c r="Z16" s="31"/>
      <c r="AA16" s="31"/>
      <c r="AB16" s="31"/>
    </row>
    <row r="17" spans="2:28" ht="12.75">
      <c r="B17" s="10"/>
      <c r="C17" s="77"/>
      <c r="D17" s="4"/>
      <c r="E17" s="83">
        <v>20</v>
      </c>
      <c r="F17" s="38" t="s">
        <v>60</v>
      </c>
      <c r="G17" s="44">
        <v>4</v>
      </c>
      <c r="H17" s="63"/>
      <c r="I17" s="66">
        <v>2</v>
      </c>
      <c r="J17" s="52"/>
      <c r="K17" s="56"/>
      <c r="L17" s="91" t="s">
        <v>15</v>
      </c>
      <c r="M17" s="30" t="s">
        <v>15</v>
      </c>
      <c r="N17" s="57" t="s">
        <v>15</v>
      </c>
      <c r="O17" s="31"/>
      <c r="P17" s="66">
        <v>2</v>
      </c>
      <c r="R17" s="56"/>
      <c r="S17" s="30"/>
      <c r="T17" s="30" t="s">
        <v>15</v>
      </c>
      <c r="U17" s="57" t="s">
        <v>15</v>
      </c>
      <c r="W17" s="31"/>
      <c r="Y17" s="31"/>
      <c r="Z17" s="31"/>
      <c r="AA17" s="31"/>
      <c r="AB17" s="31"/>
    </row>
    <row r="18" spans="2:28" ht="12.75">
      <c r="B18" s="10"/>
      <c r="C18" s="40"/>
      <c r="D18" s="4"/>
      <c r="E18" s="82"/>
      <c r="F18" s="38" t="s">
        <v>61</v>
      </c>
      <c r="G18" s="44">
        <v>5</v>
      </c>
      <c r="H18" s="63"/>
      <c r="I18" s="66">
        <v>2</v>
      </c>
      <c r="J18" s="52"/>
      <c r="K18" s="56"/>
      <c r="L18" s="91" t="s">
        <v>15</v>
      </c>
      <c r="M18" s="30" t="s">
        <v>15</v>
      </c>
      <c r="N18" s="57" t="s">
        <v>15</v>
      </c>
      <c r="O18" s="31"/>
      <c r="P18" s="66">
        <v>2</v>
      </c>
      <c r="R18" s="56"/>
      <c r="S18" s="30"/>
      <c r="T18" s="30"/>
      <c r="U18" s="57"/>
      <c r="W18" s="31"/>
      <c r="Y18" s="31"/>
      <c r="Z18" s="31"/>
      <c r="AA18" s="31"/>
      <c r="AB18" s="31"/>
    </row>
    <row r="19" spans="2:28" ht="12.75">
      <c r="B19" s="10"/>
      <c r="C19" s="40"/>
      <c r="D19" s="4"/>
      <c r="E19" s="82"/>
      <c r="F19" s="38" t="s">
        <v>69</v>
      </c>
      <c r="G19" s="44">
        <v>6</v>
      </c>
      <c r="H19" s="63"/>
      <c r="I19" s="66">
        <v>2</v>
      </c>
      <c r="J19" s="52"/>
      <c r="K19" s="56"/>
      <c r="L19" s="91" t="s">
        <v>15</v>
      </c>
      <c r="M19" s="30" t="s">
        <v>15</v>
      </c>
      <c r="N19" s="57" t="s">
        <v>15</v>
      </c>
      <c r="O19" s="31"/>
      <c r="P19" s="66">
        <v>2</v>
      </c>
      <c r="R19" s="56"/>
      <c r="S19" s="30"/>
      <c r="T19" s="30"/>
      <c r="U19" s="57"/>
      <c r="W19" s="31"/>
      <c r="Y19" s="31"/>
      <c r="Z19" s="31"/>
      <c r="AA19" s="31"/>
      <c r="AB19" s="31"/>
    </row>
    <row r="20" spans="2:28" ht="12.75">
      <c r="B20" s="10"/>
      <c r="C20" s="20"/>
      <c r="D20" s="4"/>
      <c r="E20" s="84"/>
      <c r="F20" s="38" t="s">
        <v>23</v>
      </c>
      <c r="G20" s="44">
        <v>7</v>
      </c>
      <c r="H20" s="63"/>
      <c r="I20" s="66">
        <v>2</v>
      </c>
      <c r="J20" s="52"/>
      <c r="K20" s="56"/>
      <c r="L20" s="91" t="s">
        <v>15</v>
      </c>
      <c r="M20" s="30" t="s">
        <v>15</v>
      </c>
      <c r="N20" s="57" t="s">
        <v>15</v>
      </c>
      <c r="O20" s="31"/>
      <c r="P20" s="66">
        <v>2</v>
      </c>
      <c r="R20" s="56"/>
      <c r="S20" s="30"/>
      <c r="T20" s="30" t="s">
        <v>15</v>
      </c>
      <c r="U20" s="57" t="s">
        <v>15</v>
      </c>
      <c r="W20" s="31"/>
      <c r="Y20" s="31"/>
      <c r="Z20" s="31"/>
      <c r="AA20" s="31"/>
      <c r="AB20" s="31"/>
    </row>
    <row r="21" spans="2:28" ht="12.75">
      <c r="B21" s="32"/>
      <c r="C21" s="20"/>
      <c r="D21" s="3"/>
      <c r="E21" s="3"/>
      <c r="F21" s="69"/>
      <c r="G21" s="45"/>
      <c r="H21" s="35"/>
      <c r="I21" s="66"/>
      <c r="J21" s="31"/>
      <c r="K21" s="56"/>
      <c r="L21" s="30"/>
      <c r="M21" s="30"/>
      <c r="N21" s="57"/>
      <c r="O21" s="31"/>
      <c r="P21" s="66"/>
      <c r="R21" s="56"/>
      <c r="S21" s="30"/>
      <c r="T21" s="30"/>
      <c r="U21" s="57"/>
      <c r="W21" s="31"/>
      <c r="Y21" s="31"/>
      <c r="Z21" s="31"/>
      <c r="AA21" s="31"/>
      <c r="AB21" s="31"/>
    </row>
    <row r="22" spans="2:28" ht="12.75">
      <c r="B22" s="32" t="s">
        <v>51</v>
      </c>
      <c r="C22" s="20"/>
      <c r="D22" s="4"/>
      <c r="E22" s="75"/>
      <c r="F22" s="38" t="s">
        <v>7</v>
      </c>
      <c r="G22" s="44">
        <v>1</v>
      </c>
      <c r="H22" s="63"/>
      <c r="I22" s="66">
        <v>2</v>
      </c>
      <c r="J22" s="52"/>
      <c r="K22" s="56"/>
      <c r="L22" s="30" t="s">
        <v>15</v>
      </c>
      <c r="M22" s="30"/>
      <c r="N22" s="57"/>
      <c r="O22" s="31"/>
      <c r="P22" s="66">
        <v>2</v>
      </c>
      <c r="R22" s="56"/>
      <c r="S22" s="30" t="s">
        <v>15</v>
      </c>
      <c r="T22" s="30"/>
      <c r="U22" s="57"/>
      <c r="W22" s="31"/>
      <c r="Y22" s="31"/>
      <c r="Z22" s="31"/>
      <c r="AA22" s="31"/>
      <c r="AB22" s="31"/>
    </row>
    <row r="23" spans="2:28" ht="12.75">
      <c r="B23" s="32"/>
      <c r="C23" s="20"/>
      <c r="D23" s="4"/>
      <c r="E23" s="82" t="s">
        <v>3</v>
      </c>
      <c r="F23" s="38" t="s">
        <v>62</v>
      </c>
      <c r="G23" s="44">
        <v>2</v>
      </c>
      <c r="H23" s="63"/>
      <c r="I23" s="66">
        <v>2</v>
      </c>
      <c r="J23" s="52"/>
      <c r="K23" s="56"/>
      <c r="L23" s="30" t="s">
        <v>15</v>
      </c>
      <c r="M23" s="30"/>
      <c r="N23" s="57"/>
      <c r="O23" s="31"/>
      <c r="P23" s="66">
        <v>2</v>
      </c>
      <c r="R23" s="56"/>
      <c r="S23" s="30" t="s">
        <v>15</v>
      </c>
      <c r="T23" s="30"/>
      <c r="U23" s="57"/>
      <c r="W23" s="31"/>
      <c r="Y23" s="31"/>
      <c r="Z23" s="31"/>
      <c r="AA23" s="31"/>
      <c r="AB23" s="31"/>
    </row>
    <row r="24" spans="2:28" ht="12.75">
      <c r="B24" s="32" t="s">
        <v>28</v>
      </c>
      <c r="C24" s="20"/>
      <c r="D24" s="4"/>
      <c r="E24" s="83">
        <v>30</v>
      </c>
      <c r="F24" s="38" t="s">
        <v>8</v>
      </c>
      <c r="G24" s="44">
        <v>3</v>
      </c>
      <c r="H24" s="63"/>
      <c r="I24" s="66">
        <v>2</v>
      </c>
      <c r="J24" s="52"/>
      <c r="K24" s="56"/>
      <c r="L24" s="91" t="s">
        <v>15</v>
      </c>
      <c r="M24" s="30" t="s">
        <v>15</v>
      </c>
      <c r="N24" s="57"/>
      <c r="O24" s="31"/>
      <c r="P24" s="66">
        <v>2</v>
      </c>
      <c r="R24" s="56"/>
      <c r="S24" s="30"/>
      <c r="T24" s="30" t="s">
        <v>15</v>
      </c>
      <c r="U24" s="57"/>
      <c r="W24" s="31"/>
      <c r="Y24" s="31"/>
      <c r="Z24" s="31"/>
      <c r="AA24" s="31"/>
      <c r="AB24" s="31"/>
    </row>
    <row r="25" spans="2:28" ht="12.75">
      <c r="B25" s="32"/>
      <c r="C25" s="20"/>
      <c r="D25" s="4"/>
      <c r="E25" s="83"/>
      <c r="F25" s="38" t="s">
        <v>9</v>
      </c>
      <c r="G25" s="44">
        <v>4</v>
      </c>
      <c r="H25" s="63"/>
      <c r="I25" s="66">
        <v>2</v>
      </c>
      <c r="J25" s="52"/>
      <c r="K25" s="56"/>
      <c r="L25" s="91" t="s">
        <v>15</v>
      </c>
      <c r="M25" s="30" t="s">
        <v>15</v>
      </c>
      <c r="N25" s="57"/>
      <c r="O25" s="31"/>
      <c r="P25" s="66">
        <v>2</v>
      </c>
      <c r="R25" s="56"/>
      <c r="S25" s="30"/>
      <c r="T25" s="30"/>
      <c r="U25" s="57"/>
      <c r="W25" s="31"/>
      <c r="Y25" s="31"/>
      <c r="Z25" s="31"/>
      <c r="AA25" s="31"/>
      <c r="AB25" s="31"/>
    </row>
    <row r="26" spans="2:28" ht="12.75">
      <c r="B26" s="10"/>
      <c r="C26" s="21"/>
      <c r="D26" s="6"/>
      <c r="E26" s="84"/>
      <c r="F26" s="38" t="s">
        <v>44</v>
      </c>
      <c r="G26" s="44">
        <v>5</v>
      </c>
      <c r="H26" s="63"/>
      <c r="I26" s="66">
        <v>2</v>
      </c>
      <c r="J26" s="52"/>
      <c r="K26" s="56"/>
      <c r="L26" s="91" t="s">
        <v>15</v>
      </c>
      <c r="M26" s="30" t="s">
        <v>15</v>
      </c>
      <c r="N26" s="57"/>
      <c r="O26" s="31"/>
      <c r="P26" s="66">
        <v>2</v>
      </c>
      <c r="R26" s="56"/>
      <c r="S26" s="30"/>
      <c r="T26" s="30" t="s">
        <v>15</v>
      </c>
      <c r="U26" s="57" t="s">
        <v>15</v>
      </c>
      <c r="W26" s="31"/>
      <c r="Y26" s="31"/>
      <c r="Z26" s="31"/>
      <c r="AA26" s="31"/>
      <c r="AB26" s="31"/>
    </row>
    <row r="27" spans="2:28" ht="12.75">
      <c r="B27" s="32"/>
      <c r="C27" s="22"/>
      <c r="D27" s="3"/>
      <c r="E27" s="3"/>
      <c r="F27" s="3"/>
      <c r="G27" s="45"/>
      <c r="H27" s="35"/>
      <c r="I27" s="66"/>
      <c r="J27" s="31"/>
      <c r="K27" s="56"/>
      <c r="L27" s="30"/>
      <c r="M27" s="30"/>
      <c r="N27" s="57"/>
      <c r="O27" s="31"/>
      <c r="P27" s="66"/>
      <c r="R27" s="56"/>
      <c r="S27" s="30"/>
      <c r="T27" s="30"/>
      <c r="U27" s="57"/>
      <c r="W27" s="31"/>
      <c r="Y27" s="31"/>
      <c r="Z27" s="31"/>
      <c r="AA27" s="31"/>
      <c r="AB27" s="31"/>
    </row>
    <row r="28" spans="2:28" ht="12.75">
      <c r="B28" s="10"/>
      <c r="C28" s="23"/>
      <c r="D28" s="1"/>
      <c r="E28" s="8" t="s">
        <v>75</v>
      </c>
      <c r="F28" s="8"/>
      <c r="G28" s="44"/>
      <c r="H28" s="63"/>
      <c r="I28" s="66">
        <v>2</v>
      </c>
      <c r="J28" s="52"/>
      <c r="K28" s="56" t="s">
        <v>15</v>
      </c>
      <c r="L28" s="30" t="s">
        <v>15</v>
      </c>
      <c r="M28" s="30" t="s">
        <v>15</v>
      </c>
      <c r="N28" s="57" t="s">
        <v>15</v>
      </c>
      <c r="O28" s="31"/>
      <c r="P28" s="66">
        <v>2</v>
      </c>
      <c r="R28" s="56" t="s">
        <v>15</v>
      </c>
      <c r="S28" s="30" t="s">
        <v>15</v>
      </c>
      <c r="T28" s="30" t="s">
        <v>15</v>
      </c>
      <c r="U28" s="57" t="s">
        <v>15</v>
      </c>
      <c r="W28" s="31"/>
      <c r="Y28" s="31"/>
      <c r="Z28" s="31"/>
      <c r="AA28" s="31"/>
      <c r="AB28" s="31"/>
    </row>
    <row r="29" spans="2:28" ht="12.75">
      <c r="B29" s="10"/>
      <c r="C29" s="77" t="s">
        <v>1</v>
      </c>
      <c r="D29" s="3"/>
      <c r="E29" s="8" t="s">
        <v>74</v>
      </c>
      <c r="F29" s="8"/>
      <c r="G29" s="44"/>
      <c r="H29" s="63"/>
      <c r="I29" s="66">
        <v>2</v>
      </c>
      <c r="J29" s="52"/>
      <c r="K29" s="56" t="s">
        <v>15</v>
      </c>
      <c r="L29" s="30" t="s">
        <v>15</v>
      </c>
      <c r="M29" s="30"/>
      <c r="N29" s="57"/>
      <c r="O29" s="31"/>
      <c r="P29" s="66">
        <v>2</v>
      </c>
      <c r="R29" s="56" t="s">
        <v>15</v>
      </c>
      <c r="S29" s="30" t="s">
        <v>15</v>
      </c>
      <c r="T29" s="30"/>
      <c r="U29" s="57"/>
      <c r="W29" s="31"/>
      <c r="Y29" s="31"/>
      <c r="Z29" s="31"/>
      <c r="AA29" s="31"/>
      <c r="AB29" s="31"/>
    </row>
    <row r="30" spans="2:28" ht="12.75">
      <c r="B30" s="10"/>
      <c r="C30" s="40">
        <v>200</v>
      </c>
      <c r="D30" s="3"/>
      <c r="E30" s="8" t="s">
        <v>63</v>
      </c>
      <c r="F30" s="8"/>
      <c r="G30" s="44"/>
      <c r="H30" s="63"/>
      <c r="I30" s="66">
        <v>2</v>
      </c>
      <c r="J30" s="52"/>
      <c r="K30" s="90" t="s">
        <v>15</v>
      </c>
      <c r="L30" s="30" t="s">
        <v>15</v>
      </c>
      <c r="M30" s="30" t="s">
        <v>15</v>
      </c>
      <c r="N30" s="57" t="s">
        <v>15</v>
      </c>
      <c r="O30" s="31"/>
      <c r="P30" s="66">
        <v>2</v>
      </c>
      <c r="R30" s="56"/>
      <c r="S30" s="30"/>
      <c r="T30" s="30" t="s">
        <v>15</v>
      </c>
      <c r="U30" s="57" t="s">
        <v>15</v>
      </c>
      <c r="W30" s="31"/>
      <c r="Y30" s="31"/>
      <c r="Z30" s="31"/>
      <c r="AA30" s="31"/>
      <c r="AB30" s="31"/>
    </row>
    <row r="31" spans="2:28" ht="12.75">
      <c r="B31" s="10"/>
      <c r="C31" s="20"/>
      <c r="D31" s="3"/>
      <c r="E31" s="8" t="s">
        <v>73</v>
      </c>
      <c r="F31" s="8"/>
      <c r="G31" s="44"/>
      <c r="H31" s="63"/>
      <c r="I31" s="66">
        <v>2</v>
      </c>
      <c r="J31" s="52"/>
      <c r="K31" s="56"/>
      <c r="L31" s="30" t="s">
        <v>15</v>
      </c>
      <c r="M31" s="30" t="s">
        <v>15</v>
      </c>
      <c r="N31" s="57" t="s">
        <v>15</v>
      </c>
      <c r="O31" s="31"/>
      <c r="P31" s="66">
        <v>2</v>
      </c>
      <c r="R31" s="56"/>
      <c r="S31" s="30"/>
      <c r="T31" s="30"/>
      <c r="U31" s="57"/>
      <c r="W31" s="31"/>
      <c r="Y31" s="31"/>
      <c r="Z31" s="31"/>
      <c r="AA31" s="31"/>
      <c r="AB31" s="31"/>
    </row>
    <row r="32" spans="2:28" ht="12.75">
      <c r="B32" s="10"/>
      <c r="C32" s="20"/>
      <c r="D32" s="3"/>
      <c r="E32" s="8" t="s">
        <v>72</v>
      </c>
      <c r="F32" s="8"/>
      <c r="G32" s="44"/>
      <c r="H32" s="63"/>
      <c r="I32" s="66">
        <v>2</v>
      </c>
      <c r="J32" s="52"/>
      <c r="K32" s="90" t="s">
        <v>15</v>
      </c>
      <c r="L32" s="30" t="s">
        <v>15</v>
      </c>
      <c r="M32" s="30" t="s">
        <v>15</v>
      </c>
      <c r="N32" s="57" t="s">
        <v>15</v>
      </c>
      <c r="O32" s="31"/>
      <c r="P32" s="66">
        <v>2</v>
      </c>
      <c r="R32" s="56"/>
      <c r="S32" s="30" t="s">
        <v>15</v>
      </c>
      <c r="T32" s="30" t="s">
        <v>15</v>
      </c>
      <c r="U32" s="57"/>
      <c r="W32" s="31"/>
      <c r="Y32" s="31"/>
      <c r="Z32" s="31"/>
      <c r="AA32" s="31"/>
      <c r="AB32" s="31"/>
    </row>
    <row r="33" spans="2:28" ht="12.75">
      <c r="B33" s="10"/>
      <c r="C33" s="20"/>
      <c r="D33" s="3"/>
      <c r="E33" s="38" t="s">
        <v>70</v>
      </c>
      <c r="F33" s="8"/>
      <c r="G33" s="44"/>
      <c r="H33" s="63"/>
      <c r="I33" s="66">
        <v>2</v>
      </c>
      <c r="J33" s="52"/>
      <c r="K33" s="56"/>
      <c r="L33" s="30" t="s">
        <v>15</v>
      </c>
      <c r="M33" s="30" t="s">
        <v>15</v>
      </c>
      <c r="N33" s="57" t="s">
        <v>15</v>
      </c>
      <c r="O33" s="31"/>
      <c r="P33" s="66">
        <v>2</v>
      </c>
      <c r="R33" s="56"/>
      <c r="S33" s="30"/>
      <c r="T33" s="30"/>
      <c r="U33" s="57"/>
      <c r="W33" s="31"/>
      <c r="Y33" s="31"/>
      <c r="Z33" s="31"/>
      <c r="AA33" s="31"/>
      <c r="AB33" s="31"/>
    </row>
    <row r="34" spans="2:28" ht="12.75">
      <c r="B34" s="10"/>
      <c r="C34" s="21"/>
      <c r="D34" s="5"/>
      <c r="E34" s="8" t="s">
        <v>71</v>
      </c>
      <c r="F34" s="8"/>
      <c r="G34" s="44"/>
      <c r="H34" s="63"/>
      <c r="I34" s="66">
        <v>2</v>
      </c>
      <c r="J34" s="52"/>
      <c r="K34" s="56"/>
      <c r="L34" s="30"/>
      <c r="M34" s="30" t="s">
        <v>15</v>
      </c>
      <c r="N34" s="57" t="s">
        <v>15</v>
      </c>
      <c r="O34" s="31"/>
      <c r="P34" s="66">
        <v>2</v>
      </c>
      <c r="R34" s="56"/>
      <c r="S34" s="30"/>
      <c r="T34" s="30" t="s">
        <v>15</v>
      </c>
      <c r="U34" s="57" t="s">
        <v>15</v>
      </c>
      <c r="W34" s="31"/>
      <c r="Y34" s="31"/>
      <c r="Z34" s="31"/>
      <c r="AA34" s="31"/>
      <c r="AB34" s="31"/>
    </row>
    <row r="35" spans="2:28" ht="12.75">
      <c r="B35" s="10"/>
      <c r="C35" s="22"/>
      <c r="D35" s="3"/>
      <c r="E35" s="3"/>
      <c r="F35" s="3"/>
      <c r="G35" s="45"/>
      <c r="H35" s="35"/>
      <c r="I35" s="66"/>
      <c r="J35" s="31"/>
      <c r="K35" s="56"/>
      <c r="L35" s="30"/>
      <c r="M35" s="30"/>
      <c r="N35" s="57"/>
      <c r="O35" s="31"/>
      <c r="P35" s="66"/>
      <c r="R35" s="56"/>
      <c r="S35" s="30"/>
      <c r="T35" s="30"/>
      <c r="U35" s="57"/>
      <c r="W35" s="31"/>
      <c r="Y35" s="31"/>
      <c r="Z35" s="31"/>
      <c r="AA35" s="31"/>
      <c r="AB35" s="31"/>
    </row>
    <row r="36" spans="2:28" ht="13.5" thickBot="1">
      <c r="B36" s="11"/>
      <c r="C36" s="24" t="s">
        <v>34</v>
      </c>
      <c r="D36" s="12"/>
      <c r="E36" s="42"/>
      <c r="F36" s="15"/>
      <c r="G36" s="46"/>
      <c r="H36" s="64"/>
      <c r="I36" s="66">
        <v>1</v>
      </c>
      <c r="J36" s="29"/>
      <c r="K36" s="56" t="s">
        <v>15</v>
      </c>
      <c r="L36" s="30" t="s">
        <v>15</v>
      </c>
      <c r="M36" s="30" t="s">
        <v>15</v>
      </c>
      <c r="N36" s="57" t="s">
        <v>15</v>
      </c>
      <c r="O36" s="31"/>
      <c r="P36" s="66">
        <v>1</v>
      </c>
      <c r="R36" s="56" t="s">
        <v>15</v>
      </c>
      <c r="S36" s="30" t="s">
        <v>15</v>
      </c>
      <c r="T36" s="30" t="s">
        <v>15</v>
      </c>
      <c r="U36" s="57" t="s">
        <v>15</v>
      </c>
      <c r="W36" s="31"/>
      <c r="Y36" s="31"/>
      <c r="Z36" s="31"/>
      <c r="AA36" s="31"/>
      <c r="AB36" s="31"/>
    </row>
    <row r="37" spans="6:28" ht="13.5" thickBot="1">
      <c r="F37"/>
      <c r="G37" s="28"/>
      <c r="H37" s="28"/>
      <c r="I37" s="31"/>
      <c r="J37" s="31"/>
      <c r="K37" s="31"/>
      <c r="L37" s="31"/>
      <c r="M37" s="31"/>
      <c r="N37" s="31"/>
      <c r="O37" s="31"/>
      <c r="P37" s="31"/>
      <c r="Q37" s="3"/>
      <c r="R37" s="31"/>
      <c r="S37" s="31"/>
      <c r="T37" s="31"/>
      <c r="U37" s="31"/>
      <c r="W37" s="31"/>
      <c r="Y37" s="31"/>
      <c r="Z37" s="31"/>
      <c r="AA37" s="31"/>
      <c r="AB37" s="31"/>
    </row>
    <row r="38" spans="2:28" ht="12.75">
      <c r="B38" s="9"/>
      <c r="C38" s="25" t="s">
        <v>32</v>
      </c>
      <c r="D38" s="13"/>
      <c r="E38" s="49"/>
      <c r="F38" s="48"/>
      <c r="G38" s="43"/>
      <c r="H38" s="62"/>
      <c r="I38" s="66">
        <v>2</v>
      </c>
      <c r="J38" s="51"/>
      <c r="K38" s="56" t="s">
        <v>15</v>
      </c>
      <c r="L38" s="30" t="s">
        <v>15</v>
      </c>
      <c r="M38" s="30" t="s">
        <v>15</v>
      </c>
      <c r="N38" s="57" t="s">
        <v>15</v>
      </c>
      <c r="O38" s="31"/>
      <c r="P38" s="66">
        <v>2</v>
      </c>
      <c r="R38" s="56" t="s">
        <v>15</v>
      </c>
      <c r="S38" s="30" t="s">
        <v>15</v>
      </c>
      <c r="T38" s="30" t="s">
        <v>15</v>
      </c>
      <c r="U38" s="57" t="s">
        <v>15</v>
      </c>
      <c r="W38" s="31"/>
      <c r="Y38" s="31"/>
      <c r="Z38" s="31"/>
      <c r="AA38" s="31"/>
      <c r="AB38" s="31"/>
    </row>
    <row r="39" spans="2:28" ht="12.75">
      <c r="B39" s="10"/>
      <c r="C39" s="26" t="s">
        <v>33</v>
      </c>
      <c r="D39" s="7"/>
      <c r="E39" s="34"/>
      <c r="F39" s="8"/>
      <c r="G39" s="44"/>
      <c r="H39" s="63"/>
      <c r="I39" s="66">
        <v>1</v>
      </c>
      <c r="J39" s="52"/>
      <c r="K39" s="90" t="s">
        <v>15</v>
      </c>
      <c r="L39" s="30" t="s">
        <v>15</v>
      </c>
      <c r="M39" s="30" t="s">
        <v>15</v>
      </c>
      <c r="N39" s="57" t="s">
        <v>15</v>
      </c>
      <c r="O39" s="31"/>
      <c r="P39" s="66">
        <v>1</v>
      </c>
      <c r="R39" s="56"/>
      <c r="S39" s="30" t="s">
        <v>15</v>
      </c>
      <c r="T39" s="30" t="s">
        <v>15</v>
      </c>
      <c r="U39" s="57" t="s">
        <v>15</v>
      </c>
      <c r="W39" s="31"/>
      <c r="Y39" s="31"/>
      <c r="Z39" s="31"/>
      <c r="AA39" s="31"/>
      <c r="AB39" s="31"/>
    </row>
    <row r="40" spans="2:28" ht="12.75">
      <c r="B40" s="10"/>
      <c r="C40" s="23"/>
      <c r="D40" s="2"/>
      <c r="E40" s="8" t="s">
        <v>81</v>
      </c>
      <c r="F40" s="8"/>
      <c r="G40" s="44"/>
      <c r="H40" s="63"/>
      <c r="I40" s="66">
        <v>2</v>
      </c>
      <c r="J40" s="52"/>
      <c r="K40" s="90" t="s">
        <v>15</v>
      </c>
      <c r="L40" s="30" t="s">
        <v>15</v>
      </c>
      <c r="M40" s="30" t="s">
        <v>15</v>
      </c>
      <c r="N40" s="57" t="s">
        <v>15</v>
      </c>
      <c r="O40" s="31"/>
      <c r="P40" s="66">
        <v>2</v>
      </c>
      <c r="R40" s="56" t="s">
        <v>15</v>
      </c>
      <c r="S40" s="30" t="s">
        <v>15</v>
      </c>
      <c r="T40" s="30" t="s">
        <v>15</v>
      </c>
      <c r="U40" s="57" t="s">
        <v>15</v>
      </c>
      <c r="W40" s="31"/>
      <c r="Y40" s="31"/>
      <c r="Z40" s="31"/>
      <c r="AA40" s="31"/>
      <c r="AB40" s="31"/>
    </row>
    <row r="41" spans="2:28" ht="12.75">
      <c r="B41" s="10"/>
      <c r="C41" s="20"/>
      <c r="D41" s="4"/>
      <c r="E41" s="8" t="s">
        <v>82</v>
      </c>
      <c r="F41" s="8"/>
      <c r="G41" s="44"/>
      <c r="H41" s="63"/>
      <c r="I41" s="66">
        <v>2</v>
      </c>
      <c r="J41" s="52"/>
      <c r="K41" s="90" t="s">
        <v>15</v>
      </c>
      <c r="L41" s="30" t="s">
        <v>15</v>
      </c>
      <c r="M41" s="30" t="s">
        <v>15</v>
      </c>
      <c r="N41" s="57" t="s">
        <v>15</v>
      </c>
      <c r="O41" s="31"/>
      <c r="P41" s="66">
        <v>2</v>
      </c>
      <c r="R41" s="56" t="s">
        <v>15</v>
      </c>
      <c r="S41" s="30" t="s">
        <v>15</v>
      </c>
      <c r="T41" s="30" t="s">
        <v>15</v>
      </c>
      <c r="U41" s="57" t="s">
        <v>15</v>
      </c>
      <c r="W41" s="31"/>
      <c r="Y41" s="31"/>
      <c r="Z41" s="31"/>
      <c r="AA41" s="31"/>
      <c r="AB41" s="31"/>
    </row>
    <row r="42" spans="2:28" ht="12.75">
      <c r="B42" s="10"/>
      <c r="C42" s="20" t="s">
        <v>4</v>
      </c>
      <c r="D42" s="4"/>
      <c r="E42" s="8" t="s">
        <v>76</v>
      </c>
      <c r="F42" s="8"/>
      <c r="G42" s="44"/>
      <c r="H42" s="63"/>
      <c r="I42" s="66">
        <v>2</v>
      </c>
      <c r="J42" s="52"/>
      <c r="K42" s="90" t="s">
        <v>15</v>
      </c>
      <c r="L42" s="30" t="s">
        <v>15</v>
      </c>
      <c r="M42" s="30" t="s">
        <v>15</v>
      </c>
      <c r="N42" s="57" t="s">
        <v>15</v>
      </c>
      <c r="O42" s="31"/>
      <c r="P42" s="66">
        <v>2</v>
      </c>
      <c r="R42" s="56"/>
      <c r="S42" s="30" t="s">
        <v>15</v>
      </c>
      <c r="T42" s="30" t="s">
        <v>15</v>
      </c>
      <c r="U42" s="57" t="s">
        <v>15</v>
      </c>
      <c r="W42" s="31"/>
      <c r="Y42" s="31"/>
      <c r="Z42" s="31"/>
      <c r="AA42" s="31"/>
      <c r="AB42" s="31"/>
    </row>
    <row r="43" spans="2:28" ht="12.75">
      <c r="B43" s="32" t="s">
        <v>17</v>
      </c>
      <c r="C43" s="40">
        <v>300</v>
      </c>
      <c r="D43" s="4"/>
      <c r="E43" s="8" t="s">
        <v>77</v>
      </c>
      <c r="F43" s="8"/>
      <c r="G43" s="44"/>
      <c r="H43" s="63"/>
      <c r="I43" s="66">
        <v>2</v>
      </c>
      <c r="J43" s="52"/>
      <c r="K43" s="56"/>
      <c r="L43" s="30" t="s">
        <v>15</v>
      </c>
      <c r="M43" s="30" t="s">
        <v>15</v>
      </c>
      <c r="N43" s="57" t="s">
        <v>15</v>
      </c>
      <c r="O43" s="31"/>
      <c r="P43" s="66">
        <v>2</v>
      </c>
      <c r="R43" s="56"/>
      <c r="S43" s="30" t="s">
        <v>15</v>
      </c>
      <c r="T43" s="30" t="s">
        <v>15</v>
      </c>
      <c r="U43" s="57" t="s">
        <v>15</v>
      </c>
      <c r="W43" s="31"/>
      <c r="Y43" s="31"/>
      <c r="Z43" s="31"/>
      <c r="AA43" s="31"/>
      <c r="AB43" s="31"/>
    </row>
    <row r="44" spans="2:28" ht="12.75">
      <c r="B44" s="32" t="s">
        <v>16</v>
      </c>
      <c r="C44" s="20"/>
      <c r="D44" s="4"/>
      <c r="E44" s="8" t="s">
        <v>78</v>
      </c>
      <c r="F44" s="8"/>
      <c r="G44" s="44"/>
      <c r="H44" s="63"/>
      <c r="I44" s="66">
        <v>2</v>
      </c>
      <c r="J44" s="52"/>
      <c r="K44" s="56"/>
      <c r="L44" s="30" t="s">
        <v>15</v>
      </c>
      <c r="M44" s="30" t="s">
        <v>15</v>
      </c>
      <c r="N44" s="57" t="s">
        <v>15</v>
      </c>
      <c r="O44" s="31"/>
      <c r="P44" s="66">
        <v>2</v>
      </c>
      <c r="R44" s="56"/>
      <c r="S44" s="30"/>
      <c r="T44" s="30" t="s">
        <v>15</v>
      </c>
      <c r="U44" s="57" t="s">
        <v>15</v>
      </c>
      <c r="W44" s="31"/>
      <c r="Y44" s="31"/>
      <c r="Z44" s="31"/>
      <c r="AA44" s="31"/>
      <c r="AB44" s="31"/>
    </row>
    <row r="45" spans="2:28" ht="12.75">
      <c r="B45" s="10"/>
      <c r="C45" s="21"/>
      <c r="D45" s="6"/>
      <c r="E45" s="8" t="s">
        <v>79</v>
      </c>
      <c r="F45" s="8"/>
      <c r="G45" s="44"/>
      <c r="H45" s="63"/>
      <c r="I45" s="66">
        <v>2</v>
      </c>
      <c r="J45" s="52"/>
      <c r="K45" s="56"/>
      <c r="L45" s="30" t="s">
        <v>15</v>
      </c>
      <c r="M45" s="30" t="s">
        <v>15</v>
      </c>
      <c r="N45" s="57" t="s">
        <v>15</v>
      </c>
      <c r="O45" s="31"/>
      <c r="P45" s="66">
        <v>2</v>
      </c>
      <c r="R45" s="56"/>
      <c r="S45" s="30"/>
      <c r="T45" s="30" t="s">
        <v>15</v>
      </c>
      <c r="U45" s="57" t="s">
        <v>15</v>
      </c>
      <c r="W45" s="31"/>
      <c r="Y45" s="31"/>
      <c r="Z45" s="31"/>
      <c r="AA45" s="31"/>
      <c r="AB45" s="31"/>
    </row>
    <row r="46" spans="2:28" ht="12.75">
      <c r="B46" s="32" t="s">
        <v>29</v>
      </c>
      <c r="C46" s="26" t="s">
        <v>39</v>
      </c>
      <c r="D46" s="7"/>
      <c r="E46" s="34"/>
      <c r="F46" s="8"/>
      <c r="G46" s="44"/>
      <c r="H46" s="63"/>
      <c r="I46" s="66">
        <v>2</v>
      </c>
      <c r="J46" s="52"/>
      <c r="K46" s="56"/>
      <c r="L46" s="30"/>
      <c r="M46" s="30" t="s">
        <v>15</v>
      </c>
      <c r="N46" s="57" t="s">
        <v>15</v>
      </c>
      <c r="O46" s="31"/>
      <c r="P46" s="66">
        <v>2</v>
      </c>
      <c r="R46" s="56"/>
      <c r="S46" s="30"/>
      <c r="T46" s="30" t="s">
        <v>15</v>
      </c>
      <c r="U46" s="57" t="s">
        <v>15</v>
      </c>
      <c r="W46" s="31"/>
      <c r="Y46" s="31"/>
      <c r="Z46" s="31"/>
      <c r="AA46" s="31"/>
      <c r="AB46" s="31"/>
    </row>
    <row r="47" spans="2:28" ht="12.75">
      <c r="B47" s="10"/>
      <c r="C47" s="26" t="s">
        <v>40</v>
      </c>
      <c r="D47" s="7"/>
      <c r="E47" s="34"/>
      <c r="F47" s="8"/>
      <c r="G47" s="44"/>
      <c r="H47" s="63"/>
      <c r="I47" s="66">
        <v>2</v>
      </c>
      <c r="J47" s="52"/>
      <c r="K47" s="90" t="s">
        <v>15</v>
      </c>
      <c r="L47" s="30" t="s">
        <v>15</v>
      </c>
      <c r="M47" s="30"/>
      <c r="N47" s="57"/>
      <c r="O47" s="31"/>
      <c r="P47" s="66">
        <v>2</v>
      </c>
      <c r="R47" s="56" t="s">
        <v>15</v>
      </c>
      <c r="S47" s="30" t="s">
        <v>15</v>
      </c>
      <c r="T47" s="30"/>
      <c r="U47" s="57"/>
      <c r="W47" s="31"/>
      <c r="Y47" s="31"/>
      <c r="Z47" s="31"/>
      <c r="AA47" s="31"/>
      <c r="AB47" s="31"/>
    </row>
    <row r="48" spans="2:28" ht="12.75">
      <c r="B48" s="10"/>
      <c r="C48" s="26" t="s">
        <v>64</v>
      </c>
      <c r="D48" s="7"/>
      <c r="E48" s="34"/>
      <c r="F48" s="8"/>
      <c r="G48" s="44"/>
      <c r="H48" s="63"/>
      <c r="I48" s="66">
        <v>2</v>
      </c>
      <c r="J48" s="52"/>
      <c r="K48" s="56"/>
      <c r="L48" s="30" t="s">
        <v>15</v>
      </c>
      <c r="M48" s="30" t="s">
        <v>15</v>
      </c>
      <c r="N48" s="57" t="s">
        <v>15</v>
      </c>
      <c r="O48" s="31"/>
      <c r="P48" s="66">
        <v>2</v>
      </c>
      <c r="R48" s="56"/>
      <c r="S48" s="30"/>
      <c r="T48" s="30" t="s">
        <v>15</v>
      </c>
      <c r="U48" s="57" t="s">
        <v>15</v>
      </c>
      <c r="W48" s="31"/>
      <c r="Y48" s="31"/>
      <c r="Z48" s="31"/>
      <c r="AA48" s="31"/>
      <c r="AB48" s="31"/>
    </row>
    <row r="49" spans="2:28" ht="12.75">
      <c r="B49" s="10"/>
      <c r="C49" s="23" t="s">
        <v>42</v>
      </c>
      <c r="D49" s="2"/>
      <c r="E49" s="34"/>
      <c r="F49" s="8"/>
      <c r="G49" s="44"/>
      <c r="H49" s="63"/>
      <c r="I49" s="66">
        <v>2</v>
      </c>
      <c r="J49" s="52"/>
      <c r="K49" s="90" t="s">
        <v>15</v>
      </c>
      <c r="L49" s="30" t="s">
        <v>15</v>
      </c>
      <c r="M49" s="30" t="s">
        <v>15</v>
      </c>
      <c r="N49" s="57" t="s">
        <v>15</v>
      </c>
      <c r="O49" s="31"/>
      <c r="P49" s="66">
        <v>1</v>
      </c>
      <c r="R49" s="56" t="s">
        <v>15</v>
      </c>
      <c r="S49" s="30" t="s">
        <v>15</v>
      </c>
      <c r="T49" s="30" t="s">
        <v>15</v>
      </c>
      <c r="U49" s="57" t="s">
        <v>15</v>
      </c>
      <c r="W49" s="31"/>
      <c r="Y49" s="31"/>
      <c r="Z49" s="31"/>
      <c r="AA49" s="31"/>
      <c r="AB49" s="31"/>
    </row>
    <row r="50" spans="2:28" ht="12.75">
      <c r="B50" s="10"/>
      <c r="C50" s="26" t="s">
        <v>41</v>
      </c>
      <c r="D50" s="7"/>
      <c r="E50" s="34"/>
      <c r="F50" s="8"/>
      <c r="G50" s="68"/>
      <c r="H50" s="64"/>
      <c r="I50" s="66">
        <v>2</v>
      </c>
      <c r="J50" s="29"/>
      <c r="K50" s="56"/>
      <c r="L50" s="30" t="s">
        <v>15</v>
      </c>
      <c r="M50" s="30" t="s">
        <v>15</v>
      </c>
      <c r="N50" s="57" t="s">
        <v>15</v>
      </c>
      <c r="O50" s="31"/>
      <c r="P50" s="66">
        <v>1</v>
      </c>
      <c r="R50" s="56"/>
      <c r="S50" s="30" t="s">
        <v>15</v>
      </c>
      <c r="T50" s="30" t="s">
        <v>15</v>
      </c>
      <c r="U50" s="57" t="s">
        <v>15</v>
      </c>
      <c r="W50" s="31"/>
      <c r="Y50" s="31"/>
      <c r="Z50" s="31"/>
      <c r="AA50" s="31"/>
      <c r="AB50" s="31"/>
    </row>
    <row r="51" spans="2:28" ht="13.5" thickBot="1">
      <c r="B51" s="11"/>
      <c r="C51" s="27" t="s">
        <v>80</v>
      </c>
      <c r="D51" s="14"/>
      <c r="E51" s="42"/>
      <c r="F51" s="15"/>
      <c r="G51" s="46"/>
      <c r="H51" s="64"/>
      <c r="I51" s="66">
        <v>2</v>
      </c>
      <c r="J51" s="29"/>
      <c r="K51" s="56"/>
      <c r="L51" s="30" t="s">
        <v>15</v>
      </c>
      <c r="M51" s="30" t="s">
        <v>15</v>
      </c>
      <c r="N51" s="57" t="s">
        <v>15</v>
      </c>
      <c r="O51" s="31"/>
      <c r="P51" s="66">
        <v>2</v>
      </c>
      <c r="R51" s="56"/>
      <c r="S51" s="30" t="s">
        <v>15</v>
      </c>
      <c r="T51" s="30" t="s">
        <v>15</v>
      </c>
      <c r="U51" s="57" t="s">
        <v>15</v>
      </c>
      <c r="W51" s="31"/>
      <c r="Y51" s="31"/>
      <c r="Z51" s="31"/>
      <c r="AA51" s="31"/>
      <c r="AB51" s="31"/>
    </row>
    <row r="52" spans="6:28" ht="13.5" thickBot="1">
      <c r="F52"/>
      <c r="G52" s="28"/>
      <c r="H52" s="28"/>
      <c r="I52" s="66"/>
      <c r="J52" s="28"/>
      <c r="K52" s="16"/>
      <c r="L52" s="31"/>
      <c r="M52" s="31"/>
      <c r="N52" s="58"/>
      <c r="O52" s="31"/>
      <c r="P52" s="66"/>
      <c r="R52" s="16"/>
      <c r="S52" s="31"/>
      <c r="T52" s="31"/>
      <c r="U52" s="58"/>
      <c r="W52" s="31"/>
      <c r="Y52" s="31"/>
      <c r="Z52" s="31"/>
      <c r="AA52" s="31"/>
      <c r="AB52" s="31"/>
    </row>
    <row r="53" spans="2:28" ht="12.75">
      <c r="B53" s="9"/>
      <c r="C53" s="25" t="s">
        <v>52</v>
      </c>
      <c r="D53" s="13"/>
      <c r="E53" s="49"/>
      <c r="F53" s="48"/>
      <c r="G53" s="43"/>
      <c r="H53" s="62"/>
      <c r="I53" s="66">
        <v>2</v>
      </c>
      <c r="J53" s="51"/>
      <c r="K53" s="56" t="s">
        <v>15</v>
      </c>
      <c r="L53" s="30" t="s">
        <v>15</v>
      </c>
      <c r="M53" s="30" t="s">
        <v>15</v>
      </c>
      <c r="N53" s="57" t="s">
        <v>15</v>
      </c>
      <c r="O53" s="31"/>
      <c r="P53" s="66">
        <v>2</v>
      </c>
      <c r="R53" s="56" t="s">
        <v>15</v>
      </c>
      <c r="S53" s="30" t="s">
        <v>15</v>
      </c>
      <c r="T53" s="30" t="s">
        <v>15</v>
      </c>
      <c r="U53" s="57" t="s">
        <v>15</v>
      </c>
      <c r="W53" s="31"/>
      <c r="Y53" s="31"/>
      <c r="Z53" s="31"/>
      <c r="AA53" s="31"/>
      <c r="AB53" s="31"/>
    </row>
    <row r="54" spans="2:28" ht="12.75">
      <c r="B54" s="10"/>
      <c r="C54" s="26" t="s">
        <v>35</v>
      </c>
      <c r="D54" s="7"/>
      <c r="E54" s="34"/>
      <c r="F54" s="8"/>
      <c r="G54" s="44"/>
      <c r="H54" s="63"/>
      <c r="I54" s="66">
        <v>2</v>
      </c>
      <c r="J54" s="52"/>
      <c r="K54" s="90" t="s">
        <v>15</v>
      </c>
      <c r="L54" s="30" t="s">
        <v>15</v>
      </c>
      <c r="M54" s="30" t="s">
        <v>15</v>
      </c>
      <c r="N54" s="57" t="s">
        <v>15</v>
      </c>
      <c r="O54" s="31"/>
      <c r="P54" s="66">
        <v>2</v>
      </c>
      <c r="R54" s="56" t="s">
        <v>15</v>
      </c>
      <c r="S54" s="30" t="s">
        <v>15</v>
      </c>
      <c r="T54" s="30" t="s">
        <v>15</v>
      </c>
      <c r="U54" s="57" t="s">
        <v>15</v>
      </c>
      <c r="W54" s="31"/>
      <c r="Y54" s="31"/>
      <c r="Z54" s="31"/>
      <c r="AA54" s="31"/>
      <c r="AB54" s="31"/>
    </row>
    <row r="55" spans="2:28" ht="12.75">
      <c r="B55" s="32" t="s">
        <v>12</v>
      </c>
      <c r="C55" s="26" t="s">
        <v>36</v>
      </c>
      <c r="D55" s="7"/>
      <c r="E55" s="34"/>
      <c r="F55" s="8"/>
      <c r="G55" s="44"/>
      <c r="H55" s="63"/>
      <c r="I55" s="66">
        <v>2</v>
      </c>
      <c r="J55" s="52"/>
      <c r="K55" s="56"/>
      <c r="L55" s="30"/>
      <c r="M55" s="30" t="s">
        <v>15</v>
      </c>
      <c r="N55" s="57" t="s">
        <v>15</v>
      </c>
      <c r="O55" s="31"/>
      <c r="P55" s="66">
        <v>2</v>
      </c>
      <c r="R55" s="56"/>
      <c r="S55" s="30"/>
      <c r="T55" s="30" t="s">
        <v>15</v>
      </c>
      <c r="U55" s="57" t="s">
        <v>15</v>
      </c>
      <c r="W55" s="31"/>
      <c r="Y55" s="31"/>
      <c r="Z55" s="31"/>
      <c r="AA55" s="31"/>
      <c r="AB55" s="31"/>
    </row>
    <row r="56" spans="2:28" ht="12.75">
      <c r="B56" s="32" t="s">
        <v>13</v>
      </c>
      <c r="C56" s="23"/>
      <c r="D56" s="2"/>
      <c r="E56" s="8" t="s">
        <v>55</v>
      </c>
      <c r="F56" s="8"/>
      <c r="G56" s="44"/>
      <c r="H56" s="63"/>
      <c r="I56" s="66">
        <v>2</v>
      </c>
      <c r="J56" s="52"/>
      <c r="K56" s="56"/>
      <c r="L56" s="30" t="s">
        <v>15</v>
      </c>
      <c r="M56" s="30" t="s">
        <v>15</v>
      </c>
      <c r="N56" s="57" t="s">
        <v>15</v>
      </c>
      <c r="O56" s="31"/>
      <c r="P56" s="66">
        <v>2</v>
      </c>
      <c r="R56" s="56"/>
      <c r="S56" s="30" t="s">
        <v>15</v>
      </c>
      <c r="T56" s="30" t="s">
        <v>15</v>
      </c>
      <c r="U56" s="57" t="s">
        <v>15</v>
      </c>
      <c r="W56" s="31"/>
      <c r="Y56" s="31"/>
      <c r="Z56" s="31"/>
      <c r="AA56" s="31"/>
      <c r="AB56" s="31"/>
    </row>
    <row r="57" spans="2:28" ht="12.75">
      <c r="B57" s="16"/>
      <c r="C57" s="20" t="s">
        <v>10</v>
      </c>
      <c r="D57" s="4"/>
      <c r="E57" s="8" t="s">
        <v>65</v>
      </c>
      <c r="F57" s="8"/>
      <c r="G57" s="44"/>
      <c r="H57" s="63"/>
      <c r="I57" s="66">
        <v>2</v>
      </c>
      <c r="J57" s="52"/>
      <c r="K57" s="56"/>
      <c r="L57" s="30" t="s">
        <v>15</v>
      </c>
      <c r="M57" s="30" t="s">
        <v>15</v>
      </c>
      <c r="N57" s="57" t="s">
        <v>15</v>
      </c>
      <c r="O57" s="31"/>
      <c r="P57" s="66">
        <v>1</v>
      </c>
      <c r="R57" s="56"/>
      <c r="S57" s="30" t="s">
        <v>15</v>
      </c>
      <c r="T57" s="30" t="s">
        <v>15</v>
      </c>
      <c r="U57" s="57" t="s">
        <v>15</v>
      </c>
      <c r="W57" s="31"/>
      <c r="Y57" s="31"/>
      <c r="Z57" s="31"/>
      <c r="AA57" s="31"/>
      <c r="AB57" s="31"/>
    </row>
    <row r="58" spans="2:28" ht="12.75">
      <c r="B58" s="32" t="s">
        <v>30</v>
      </c>
      <c r="C58" s="40">
        <v>400</v>
      </c>
      <c r="D58" s="4"/>
      <c r="E58" s="75" t="s">
        <v>56</v>
      </c>
      <c r="F58" s="8"/>
      <c r="G58" s="44"/>
      <c r="H58" s="63"/>
      <c r="I58" s="66">
        <v>1</v>
      </c>
      <c r="J58" s="52"/>
      <c r="K58" s="56"/>
      <c r="L58" s="30" t="s">
        <v>15</v>
      </c>
      <c r="M58" s="30" t="s">
        <v>15</v>
      </c>
      <c r="N58" s="57" t="s">
        <v>15</v>
      </c>
      <c r="O58" s="31"/>
      <c r="P58" s="66">
        <v>1</v>
      </c>
      <c r="R58" s="56"/>
      <c r="S58" s="30" t="s">
        <v>15</v>
      </c>
      <c r="T58" s="30" t="s">
        <v>15</v>
      </c>
      <c r="U58" s="57" t="s">
        <v>15</v>
      </c>
      <c r="W58" s="31"/>
      <c r="Y58" s="31"/>
      <c r="Z58" s="31"/>
      <c r="AA58" s="31"/>
      <c r="AB58" s="31"/>
    </row>
    <row r="59" spans="2:28" ht="12.75">
      <c r="B59" s="32"/>
      <c r="C59" s="40"/>
      <c r="D59" s="3"/>
      <c r="E59" s="8" t="s">
        <v>57</v>
      </c>
      <c r="F59" s="2"/>
      <c r="G59" s="68"/>
      <c r="H59" s="64"/>
      <c r="I59" s="66">
        <v>1</v>
      </c>
      <c r="J59" s="29"/>
      <c r="K59" s="56"/>
      <c r="L59" s="30" t="s">
        <v>15</v>
      </c>
      <c r="M59" s="30" t="s">
        <v>15</v>
      </c>
      <c r="N59" s="57" t="s">
        <v>15</v>
      </c>
      <c r="O59" s="31"/>
      <c r="P59" s="66">
        <v>1</v>
      </c>
      <c r="R59" s="56"/>
      <c r="S59" s="30" t="s">
        <v>15</v>
      </c>
      <c r="T59" s="30" t="s">
        <v>15</v>
      </c>
      <c r="U59" s="57" t="s">
        <v>15</v>
      </c>
      <c r="W59" s="31"/>
      <c r="Y59" s="31"/>
      <c r="Z59" s="31"/>
      <c r="AA59" s="31"/>
      <c r="AB59" s="31"/>
    </row>
    <row r="60" spans="2:28" ht="13.5" thickBot="1">
      <c r="B60" s="11"/>
      <c r="C60" s="27"/>
      <c r="D60" s="14"/>
      <c r="E60" s="76" t="s">
        <v>54</v>
      </c>
      <c r="F60" s="15"/>
      <c r="G60" s="46"/>
      <c r="H60" s="64"/>
      <c r="I60" s="66">
        <v>1</v>
      </c>
      <c r="J60" s="29"/>
      <c r="K60" s="56" t="s">
        <v>15</v>
      </c>
      <c r="L60" s="30" t="s">
        <v>15</v>
      </c>
      <c r="M60" s="30" t="s">
        <v>15</v>
      </c>
      <c r="N60" s="57" t="s">
        <v>15</v>
      </c>
      <c r="O60" s="31"/>
      <c r="P60" s="66">
        <v>1</v>
      </c>
      <c r="R60" s="56"/>
      <c r="S60" s="30" t="s">
        <v>15</v>
      </c>
      <c r="T60" s="30" t="s">
        <v>15</v>
      </c>
      <c r="U60" s="57" t="s">
        <v>15</v>
      </c>
      <c r="W60" s="31"/>
      <c r="Y60" s="31"/>
      <c r="Z60" s="31"/>
      <c r="AA60" s="31"/>
      <c r="AB60" s="31"/>
    </row>
    <row r="61" spans="3:28" ht="13.5" thickBot="1">
      <c r="C61" s="22"/>
      <c r="D61" s="3"/>
      <c r="F61"/>
      <c r="G61" s="28"/>
      <c r="H61" s="28"/>
      <c r="I61" s="66"/>
      <c r="J61" s="28"/>
      <c r="K61" s="16"/>
      <c r="L61" s="31"/>
      <c r="M61" s="31"/>
      <c r="N61" s="58"/>
      <c r="O61" s="31"/>
      <c r="P61" s="66"/>
      <c r="R61" s="16"/>
      <c r="S61" s="31"/>
      <c r="T61" s="31"/>
      <c r="U61" s="58"/>
      <c r="W61" s="31"/>
      <c r="Y61" s="31"/>
      <c r="Z61" s="31"/>
      <c r="AA61" s="31"/>
      <c r="AB61" s="31"/>
    </row>
    <row r="62" spans="2:28" ht="12.75">
      <c r="B62" s="9"/>
      <c r="C62" s="47" t="s">
        <v>38</v>
      </c>
      <c r="D62" s="48"/>
      <c r="E62" s="49"/>
      <c r="F62" s="48"/>
      <c r="G62" s="43"/>
      <c r="H62" s="62"/>
      <c r="I62" s="66">
        <v>1</v>
      </c>
      <c r="J62" s="51"/>
      <c r="K62" s="90" t="s">
        <v>15</v>
      </c>
      <c r="L62" s="91" t="s">
        <v>15</v>
      </c>
      <c r="M62" s="30" t="s">
        <v>15</v>
      </c>
      <c r="N62" s="57" t="s">
        <v>15</v>
      </c>
      <c r="O62" s="31"/>
      <c r="P62" s="66">
        <v>1</v>
      </c>
      <c r="R62" s="56" t="s">
        <v>15</v>
      </c>
      <c r="S62" s="30" t="s">
        <v>15</v>
      </c>
      <c r="T62" s="30" t="s">
        <v>15</v>
      </c>
      <c r="U62" s="57" t="s">
        <v>15</v>
      </c>
      <c r="W62" s="31"/>
      <c r="Y62" s="31"/>
      <c r="Z62" s="31"/>
      <c r="AA62" s="31"/>
      <c r="AB62" s="31"/>
    </row>
    <row r="63" spans="2:28" ht="12.75">
      <c r="B63" s="32" t="s">
        <v>11</v>
      </c>
      <c r="C63" s="36" t="s">
        <v>37</v>
      </c>
      <c r="D63" s="8"/>
      <c r="E63" s="34"/>
      <c r="F63" s="8"/>
      <c r="G63" s="44"/>
      <c r="H63" s="63"/>
      <c r="I63" s="66">
        <v>1</v>
      </c>
      <c r="J63" s="52"/>
      <c r="K63" s="90" t="s">
        <v>15</v>
      </c>
      <c r="L63" s="91" t="s">
        <v>15</v>
      </c>
      <c r="M63" s="30" t="s">
        <v>15</v>
      </c>
      <c r="N63" s="57" t="s">
        <v>15</v>
      </c>
      <c r="O63" s="31"/>
      <c r="P63" s="66">
        <v>1</v>
      </c>
      <c r="R63" s="56" t="s">
        <v>15</v>
      </c>
      <c r="S63" s="30" t="s">
        <v>15</v>
      </c>
      <c r="T63" s="30" t="s">
        <v>15</v>
      </c>
      <c r="U63" s="57" t="s">
        <v>15</v>
      </c>
      <c r="W63" s="31"/>
      <c r="Y63" s="31"/>
      <c r="Z63" s="31"/>
      <c r="AA63" s="31"/>
      <c r="AB63" s="31"/>
    </row>
    <row r="64" spans="2:28" ht="12.75">
      <c r="B64" s="32" t="s">
        <v>31</v>
      </c>
      <c r="C64" s="36" t="s">
        <v>46</v>
      </c>
      <c r="D64" s="8"/>
      <c r="E64" s="34"/>
      <c r="F64" s="8"/>
      <c r="G64" s="44"/>
      <c r="H64" s="63"/>
      <c r="I64" s="66">
        <v>1</v>
      </c>
      <c r="J64" s="29"/>
      <c r="K64" s="94" t="s">
        <v>15</v>
      </c>
      <c r="L64" s="30" t="s">
        <v>15</v>
      </c>
      <c r="M64" s="30" t="s">
        <v>15</v>
      </c>
      <c r="N64" s="57" t="s">
        <v>15</v>
      </c>
      <c r="O64" s="31"/>
      <c r="P64" s="66">
        <v>2</v>
      </c>
      <c r="R64" s="56" t="s">
        <v>15</v>
      </c>
      <c r="S64" s="30" t="s">
        <v>15</v>
      </c>
      <c r="T64" s="30" t="s">
        <v>15</v>
      </c>
      <c r="U64" s="57" t="s">
        <v>15</v>
      </c>
      <c r="W64" s="31"/>
      <c r="Y64" s="31"/>
      <c r="Z64" s="31"/>
      <c r="AA64" s="31"/>
      <c r="AB64" s="31"/>
    </row>
    <row r="65" spans="2:28" ht="13.5" thickBot="1">
      <c r="B65" s="39"/>
      <c r="C65" s="50" t="s">
        <v>47</v>
      </c>
      <c r="D65" s="15"/>
      <c r="E65" s="42"/>
      <c r="F65" s="15"/>
      <c r="G65" s="46"/>
      <c r="H65" s="64"/>
      <c r="I65" s="67">
        <v>1</v>
      </c>
      <c r="J65" s="31"/>
      <c r="K65" s="92" t="s">
        <v>15</v>
      </c>
      <c r="L65" s="93" t="s">
        <v>15</v>
      </c>
      <c r="M65" s="60" t="s">
        <v>15</v>
      </c>
      <c r="N65" s="61" t="s">
        <v>15</v>
      </c>
      <c r="O65" s="31"/>
      <c r="P65" s="67">
        <v>1</v>
      </c>
      <c r="R65" s="59" t="s">
        <v>15</v>
      </c>
      <c r="S65" s="60" t="s">
        <v>15</v>
      </c>
      <c r="T65" s="60" t="s">
        <v>15</v>
      </c>
      <c r="U65" s="61" t="s">
        <v>15</v>
      </c>
      <c r="W65" s="31"/>
      <c r="Y65" s="31"/>
      <c r="Z65" s="31"/>
      <c r="AA65" s="31"/>
      <c r="AB65" s="31"/>
    </row>
    <row r="66" spans="7:19" ht="12.75">
      <c r="G66" s="28"/>
      <c r="H66" s="28"/>
      <c r="I66" s="28">
        <f>SUM(I5:I65)</f>
        <v>100</v>
      </c>
      <c r="J66" s="28"/>
      <c r="P66" s="28">
        <f>SUM(P5:P65)</f>
        <v>100</v>
      </c>
      <c r="S66" s="31"/>
    </row>
    <row r="67" ht="12.75">
      <c r="B67" t="s">
        <v>66</v>
      </c>
    </row>
    <row r="68" ht="12.75">
      <c r="B68" t="s">
        <v>43</v>
      </c>
    </row>
    <row r="69" ht="12.75">
      <c r="B69" t="s">
        <v>48</v>
      </c>
    </row>
  </sheetData>
  <sheetProtection/>
  <printOptions/>
  <pageMargins left="0.97" right="0.75" top="1" bottom="1" header="0.5" footer="0.5"/>
  <pageSetup horizontalDpi="300" verticalDpi="300" orientation="landscape" paperSize="9" scale="90" r:id="rId1"/>
  <rowBreaks count="1" manualBreakCount="1">
    <brk id="36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Feridun</dc:creator>
  <cp:keywords/>
  <dc:description/>
  <cp:lastModifiedBy>By CEYLAN</cp:lastModifiedBy>
  <cp:lastPrinted>2007-09-09T20:09:33Z</cp:lastPrinted>
  <dcterms:created xsi:type="dcterms:W3CDTF">2007-01-10T15:48:50Z</dcterms:created>
  <dcterms:modified xsi:type="dcterms:W3CDTF">2014-12-17T07:05:41Z</dcterms:modified>
  <cp:category/>
  <cp:version/>
  <cp:contentType/>
  <cp:contentStatus/>
</cp:coreProperties>
</file>